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<sst xmlns="http://schemas.openxmlformats.org/spreadsheetml/2006/main" count="35" uniqueCount="34">
  <si>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</si>
  <si>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</si>
  <si>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</si>
  <si>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</si>
  <si>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</si>
  <si>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</si>
  <si>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</si>
  <si>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</si>
  <si>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</si>
  <si>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</si>
  <si>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</si>
  <si>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</si>
  <si>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</si>
  <si>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</si>
  <si>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</si>
  <si>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</si>
  <si>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</si>
  <si>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</si>
  <si>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</si>
  <si>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c сахаром</t>
  </si>
  <si>
    <t>хлеб</t>
  </si>
  <si>
    <t>Булочка "Московская"</t>
  </si>
  <si>
    <t>Хлеб пшеничный</t>
  </si>
  <si>
    <t>кисло.мол.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</si>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</sst>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H12" sqref="H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34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100</v>
      </c>
      <c r="F6" s="18">
        <v>2.24</v>
      </c>
      <c r="G6" s="17">
        <v>62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55</v>
      </c>
      <c r="F7" s="18"/>
      <c r="G7" s="17">
        <v>140</v>
      </c>
      <c r="H7" s="17">
        <v>4.73</v>
      </c>
      <c r="I7" s="17">
        <v>0.66</v>
      </c>
      <c r="J7" s="41">
        <v>28.4</v>
      </c>
    </row>
    <row r="8" spans="1:10">
      <c r="A8" s="13"/>
      <c r="B8" s="19"/>
      <c r="C8" s="15">
        <v>3</v>
      </c>
      <c r="D8" s="16"/>
      <c r="E8" s="17"/>
      <c r="F8" s="18"/>
      <c r="G8" s="17"/>
      <c r="H8" s="17"/>
      <c r="I8" s="17"/>
      <c r="J8" s="41"/>
    </row>
    <row r="9" spans="1:10">
      <c r="A9" s="13"/>
      <c r="B9" s="19" t="s">
        <v>23</v>
      </c>
      <c r="C9" s="20">
        <v>476</v>
      </c>
      <c r="D9" s="21"/>
      <c r="E9" s="22"/>
      <c r="F9" s="23"/>
      <c r="G9" s="22">
        <v>85</v>
      </c>
      <c r="H9" s="22">
        <v>2.5</v>
      </c>
      <c r="I9" s="22">
        <v>2.9</v>
      </c>
      <c r="J9" s="42">
        <v>12.6</v>
      </c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503.3</v>
      </c>
      <c r="H10" s="27">
        <f>SUM(H4:H9)</f>
        <v>15.48</v>
      </c>
      <c r="I10" s="27">
        <f>SUM(I4:I9)</f>
        <v>12.86</v>
      </c>
      <c r="J10" s="43">
        <f>SUM(J4:J9)</f>
        <v>81.13</v>
      </c>
    </row>
    <row r="11" spans="1:10">
      <c r="A11" s="7" t="s">
        <v>24</v>
      </c>
      <c r="B11" s="29" t="s">
        <v>25</v>
      </c>
      <c r="C11" s="9"/>
      <c r="D11" s="10"/>
      <c r="E11" s="11">
        <f>SUM(E4:E9)</f>
        <v>510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26</v>
      </c>
      <c r="B14" s="30" t="s">
        <v>27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33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2025-01-23T08:49:46Z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ED23D5BDFDEE4EF5B245A0FC8E295802_13</vt:lpwstr>
  </property>
  <property fmtid="{D5CDD505-2E9C-101B-9397-08002B2CF9AE}" pid="3" name="KSOProductBuildVer">
    <vt:lpwstr>1049-12.2.0.19805</vt:lpwstr>
  </property>
</Properties>
</file>