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<sst xmlns="http://schemas.openxmlformats.org/spreadsheetml/2006/main" count="35" uniqueCount="33">
  <si>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</si>
  <si>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</si>
  <si>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</si>
  <si>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</si>
  <si>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</si>
  <si>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</si>
  <si>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</si>
  <si>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</si>
  <si>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</si>
  <si>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</si>
  <si>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</si>
  <si>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</si>
  <si>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</si>
  <si>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</si>
  <si>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</si>
  <si>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</si>
  <si>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с тефтели куриными в томатном соусе 150 60/30</t>
  </si>
  <si>
    <t>Салат из свеклы отварной</t>
  </si>
  <si>
    <t>гор.напиток</t>
  </si>
  <si>
    <t>Чай с сахаром</t>
  </si>
  <si>
    <t>хлеб</t>
  </si>
  <si>
    <t>Хлеб пшеничный</t>
  </si>
  <si>
    <t>закуска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</si>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</sst>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E9" sqref="E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347.5</v>
      </c>
      <c r="H4" s="11">
        <v>13.28</v>
      </c>
      <c r="I4" s="11">
        <v>17.24</v>
      </c>
      <c r="J4" s="36">
        <v>33.37</v>
      </c>
    </row>
    <row r="5" spans="1:10">
      <c r="A5" s="13"/>
      <c r="B5" s="14"/>
      <c r="C5" s="15"/>
      <c r="D5" s="16" t="s">
        <v>17</v>
      </c>
      <c r="E5" s="17">
        <v>60</v>
      </c>
      <c r="F5" s="18">
        <v>10</v>
      </c>
      <c r="G5" s="17">
        <v>42</v>
      </c>
      <c r="H5" s="17">
        <v>0.5</v>
      </c>
      <c r="I5" s="17">
        <v>3.04</v>
      </c>
      <c r="J5" s="37">
        <v>3.2</v>
      </c>
    </row>
    <row r="6" spans="1:10">
      <c r="A6" s="13"/>
      <c r="B6" s="19" t="s">
        <v>18</v>
      </c>
      <c r="C6" s="20">
        <v>283</v>
      </c>
      <c r="D6" s="21" t="s">
        <v>19</v>
      </c>
      <c r="E6" s="22">
        <v>200</v>
      </c>
      <c r="F6" s="23">
        <v>1.89</v>
      </c>
      <c r="G6" s="22">
        <v>35</v>
      </c>
      <c r="H6" s="22">
        <v>0.1</v>
      </c>
      <c r="I6" s="22">
        <v>0</v>
      </c>
      <c r="J6" s="38">
        <v>9.1</v>
      </c>
    </row>
    <row r="7" ht="15.15" spans="1:10">
      <c r="A7" s="13"/>
      <c r="B7" s="19" t="s">
        <v>20</v>
      </c>
      <c r="C7" s="20">
        <v>1</v>
      </c>
      <c r="D7" s="21" t="s">
        <v>21</v>
      </c>
      <c r="E7" s="22">
        <v>55</v>
      </c>
      <c r="F7" s="23">
        <v>8.76</v>
      </c>
      <c r="G7" s="22">
        <v>156</v>
      </c>
      <c r="H7" s="22">
        <v>6.98</v>
      </c>
      <c r="I7" s="22">
        <v>3.18</v>
      </c>
      <c r="J7" s="38">
        <v>74.75</v>
      </c>
    </row>
    <row r="8" spans="1:10">
      <c r="A8" s="13"/>
      <c r="B8" s="19" t="s">
        <v>22</v>
      </c>
      <c r="C8" s="9">
        <v>23</v>
      </c>
      <c r="D8" s="10"/>
      <c r="E8" s="11"/>
      <c r="F8" s="12"/>
      <c r="G8" s="11"/>
      <c r="H8" s="11"/>
      <c r="I8" s="11"/>
      <c r="J8" s="36"/>
    </row>
    <row r="9" ht="15.15" spans="1:10">
      <c r="A9" s="24"/>
      <c r="B9" s="25"/>
      <c r="C9" s="25"/>
      <c r="D9" s="26"/>
      <c r="E9" s="27"/>
      <c r="F9" s="28"/>
      <c r="G9" s="27"/>
      <c r="H9" s="27"/>
      <c r="I9" s="27" t="s">
        <v>23</v>
      </c>
      <c r="J9" s="39" t="s">
        <v>23</v>
      </c>
    </row>
    <row r="10" spans="1:10">
      <c r="A10" s="7" t="s">
        <v>24</v>
      </c>
      <c r="B10" s="29" t="s">
        <v>25</v>
      </c>
      <c r="C10" s="9"/>
      <c r="D10" s="10"/>
      <c r="E10" s="11">
        <f t="shared" ref="E10:J10" si="0">SUM(E4:E9)</f>
        <v>555</v>
      </c>
      <c r="F10" s="12">
        <f t="shared" si="0"/>
        <v>77.43</v>
      </c>
      <c r="G10" s="11">
        <f t="shared" si="0"/>
        <v>580.5</v>
      </c>
      <c r="H10" s="11">
        <f t="shared" si="0"/>
        <v>20.86</v>
      </c>
      <c r="I10" s="11">
        <f t="shared" si="0"/>
        <v>23.46</v>
      </c>
      <c r="J10" s="36">
        <f t="shared" si="0"/>
        <v>120.42</v>
      </c>
    </row>
    <row r="11" spans="1:10">
      <c r="A11" s="13"/>
      <c r="B11" s="20"/>
      <c r="C11" s="20"/>
      <c r="D11" s="21"/>
      <c r="E11" s="22"/>
      <c r="F11" s="23"/>
      <c r="G11" s="22"/>
      <c r="H11" s="22"/>
      <c r="I11" s="22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39"/>
    </row>
    <row r="13" spans="1:10">
      <c r="A13" s="13" t="s">
        <v>26</v>
      </c>
      <c r="B13" s="14" t="s">
        <v>22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38"/>
    </row>
    <row r="15" spans="1:10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38"/>
    </row>
    <row r="16" spans="1:10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38"/>
    </row>
    <row r="17" spans="1:10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38"/>
    </row>
    <row r="18" spans="1:10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38"/>
    </row>
    <row r="19" spans="1:10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38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2025-02-10T17:48:04Z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081606219D234FD4A64ADE22570BB316_13</vt:lpwstr>
  </property>
  <property fmtid="{D5CDD505-2E9C-101B-9397-08002B2CF9AE}" pid="3" name="KSOProductBuildVer">
    <vt:lpwstr>1049-12.2.0.19805</vt:lpwstr>
  </property>
</Properties>
</file>