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<sst xmlns="http://schemas.openxmlformats.org/spreadsheetml/2006/main" count="35" uniqueCount="34">
  <si>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</si>
  <si>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</si>
  <si>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</si>
  <si>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</si>
  <si>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</si>
  <si>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</si>
  <si>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</si>
  <si>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</si>
  <si>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</si>
  <si>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</si>
  <si>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</si>
  <si>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</si>
  <si>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</si>
  <si>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</si>
  <si>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</si>
  <si>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</si>
  <si>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из мяса птицы с томатным соусом 150 60/30</t>
  </si>
  <si>
    <t>гор.напиток</t>
  </si>
  <si>
    <t>Чай с сахаром</t>
  </si>
  <si>
    <t>хлеб</t>
  </si>
  <si>
    <t>Хлеб пшеничный</t>
  </si>
  <si>
    <t>закуска</t>
  </si>
  <si>
    <t>Сыр (порциями)</t>
  </si>
  <si>
    <t>Сок</t>
  </si>
  <si>
    <t>Маринад овощной без томата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</si>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</sst>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I14" sqref="I1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0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1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240</v>
      </c>
      <c r="F4" s="12">
        <v>56.78</v>
      </c>
      <c r="G4" s="11">
        <v>347.7</v>
      </c>
      <c r="H4" s="11">
        <v>12.52</v>
      </c>
      <c r="I4" s="11">
        <v>17.26</v>
      </c>
      <c r="J4" s="42">
        <v>31.3</v>
      </c>
    </row>
    <row r="5" spans="1:10">
      <c r="A5" s="13"/>
      <c r="B5" s="14" t="s">
        <v>17</v>
      </c>
      <c r="C5" s="15">
        <v>283</v>
      </c>
      <c r="D5" s="16" t="s">
        <v>18</v>
      </c>
      <c r="E5" s="17">
        <v>200</v>
      </c>
      <c r="F5" s="18">
        <v>1.89</v>
      </c>
      <c r="G5" s="17">
        <v>35</v>
      </c>
      <c r="H5" s="17">
        <v>0.1</v>
      </c>
      <c r="I5" s="17">
        <v>0</v>
      </c>
      <c r="J5" s="43">
        <v>9.1</v>
      </c>
    </row>
    <row r="6" ht="15.15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8.76</v>
      </c>
      <c r="G6" s="17">
        <v>139.7</v>
      </c>
      <c r="H6" s="17">
        <v>4.73</v>
      </c>
      <c r="I6" s="17">
        <v>0.66</v>
      </c>
      <c r="J6" s="43">
        <v>9.1</v>
      </c>
    </row>
    <row r="7" spans="1:10">
      <c r="A7" s="13"/>
      <c r="B7" s="14" t="s">
        <v>21</v>
      </c>
      <c r="C7" s="9">
        <v>23</v>
      </c>
      <c r="D7" s="10" t="s">
        <v>22</v>
      </c>
      <c r="E7" s="11">
        <v>10</v>
      </c>
      <c r="F7" s="12"/>
      <c r="G7" s="11">
        <v>35.6</v>
      </c>
      <c r="H7" s="11">
        <v>2.6</v>
      </c>
      <c r="I7" s="11">
        <v>2.65</v>
      </c>
      <c r="J7" s="42">
        <v>0.35</v>
      </c>
    </row>
    <row r="8" spans="1:10">
      <c r="A8" s="19"/>
      <c r="B8" s="20"/>
      <c r="C8" s="21"/>
      <c r="D8" s="22" t="s">
        <v>23</v>
      </c>
      <c r="E8" s="23">
        <v>200</v>
      </c>
      <c r="F8" s="24"/>
      <c r="G8" s="23">
        <v>200</v>
      </c>
      <c r="H8" s="23">
        <v>0</v>
      </c>
      <c r="I8" s="23">
        <v>0</v>
      </c>
      <c r="J8" s="44">
        <v>24</v>
      </c>
    </row>
    <row r="9" ht="15.15" spans="1:10">
      <c r="A9" s="25"/>
      <c r="B9" s="26"/>
      <c r="C9" s="26"/>
      <c r="D9" s="27" t="s">
        <v>24</v>
      </c>
      <c r="E9" s="28">
        <v>60</v>
      </c>
      <c r="F9" s="29">
        <v>10</v>
      </c>
      <c r="G9" s="28">
        <v>74</v>
      </c>
      <c r="H9" s="28">
        <v>0.75</v>
      </c>
      <c r="I9" s="28">
        <v>5.3</v>
      </c>
      <c r="J9" s="45">
        <v>5.9</v>
      </c>
    </row>
    <row r="10" spans="1:10">
      <c r="A10" s="7" t="s">
        <v>25</v>
      </c>
      <c r="B10" s="30" t="s">
        <v>26</v>
      </c>
      <c r="C10" s="9"/>
      <c r="D10" s="10"/>
      <c r="E10" s="11">
        <f t="shared" ref="E10:J10" si="0">SUM(E4:E9)</f>
        <v>765</v>
      </c>
      <c r="F10" s="12">
        <f t="shared" si="0"/>
        <v>77.43</v>
      </c>
      <c r="G10" s="11">
        <f t="shared" si="0"/>
        <v>832</v>
      </c>
      <c r="H10" s="11">
        <f t="shared" si="0"/>
        <v>20.7</v>
      </c>
      <c r="I10" s="11">
        <f t="shared" si="0"/>
        <v>25.87</v>
      </c>
      <c r="J10" s="42">
        <f t="shared" si="0"/>
        <v>79.75</v>
      </c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43"/>
    </row>
    <row r="12" ht="15.15" spans="1:10">
      <c r="A12" s="25"/>
      <c r="B12" s="26"/>
      <c r="C12" s="26"/>
      <c r="D12" s="27"/>
      <c r="E12" s="28"/>
      <c r="F12" s="29"/>
      <c r="G12" s="28"/>
      <c r="H12" s="28"/>
      <c r="I12" s="28"/>
      <c r="J12" s="45"/>
    </row>
    <row r="13" spans="1:10">
      <c r="A13" s="13" t="s">
        <v>27</v>
      </c>
      <c r="B13" s="31" t="s">
        <v>21</v>
      </c>
      <c r="C13" s="32"/>
      <c r="D13" s="33"/>
      <c r="E13" s="34"/>
      <c r="F13" s="35"/>
      <c r="G13" s="34"/>
      <c r="H13" s="34"/>
      <c r="I13" s="34"/>
      <c r="J13" s="46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3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3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3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3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3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3"/>
    </row>
    <row r="20" spans="1:10">
      <c r="A20" s="13"/>
      <c r="B20" s="36"/>
      <c r="C20" s="36"/>
      <c r="D20" s="37"/>
      <c r="E20" s="38"/>
      <c r="F20" s="39"/>
      <c r="G20" s="38"/>
      <c r="H20" s="38"/>
      <c r="I20" s="38"/>
      <c r="J20" s="47"/>
    </row>
    <row r="21" ht="15.15" spans="1:10">
      <c r="A21" s="25"/>
      <c r="B21" s="26"/>
      <c r="C21" s="26"/>
      <c r="D21" s="27"/>
      <c r="E21" s="28"/>
      <c r="F21" s="29"/>
      <c r="G21" s="28"/>
      <c r="H21" s="28"/>
      <c r="I21" s="28"/>
      <c r="J21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2025-03-04T18:27:23Z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23A004A5EE724D10B522C42D162D855C_13</vt:lpwstr>
  </property>
  <property fmtid="{D5CDD505-2E9C-101B-9397-08002B2CF9AE}" pid="3" name="KSOProductBuildVer">
    <vt:lpwstr>1049-12.2.0.19805</vt:lpwstr>
  </property>
</Properties>
</file>