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<sst xmlns="http://schemas.openxmlformats.org/spreadsheetml/2006/main" count="34" uniqueCount="34">
  <si>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</si>
  <si>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</si>
  <si>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</si>
  <si>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</si>
  <si>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</si>
  <si>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</si>
  <si>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</si>
  <si>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</si>
  <si>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</si>
  <si>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</si>
  <si>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</si>
  <si>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</si>
  <si>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</si>
  <si>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</si>
  <si>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</si>
  <si>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</si>
  <si>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</si>
  <si>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</t>
  </si>
  <si>
    <t>Котлеты из куриные с томатным соусом</t>
  </si>
  <si>
    <t>гор.напиток</t>
  </si>
  <si>
    <t>Чай  с сахаром</t>
  </si>
  <si>
    <t>хлеб</t>
  </si>
  <si>
    <t>Хлеб пшеничный  для детского питания</t>
  </si>
  <si>
    <t>Салат из свеклы отварной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</si>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</sst>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G13" sqref="G13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150</v>
      </c>
      <c r="F4" s="9">
        <v>54.69</v>
      </c>
      <c r="G4" s="8">
        <v>161</v>
      </c>
      <c r="H4" s="8">
        <v>3.1</v>
      </c>
      <c r="I4" s="8">
        <v>6.06</v>
      </c>
      <c r="J4" s="8">
        <v>23.3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10.07</v>
      </c>
      <c r="I5" s="8">
        <v>11.18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 t="s">
        <v>23</v>
      </c>
      <c r="E8" s="8">
        <v>60</v>
      </c>
      <c r="F8" s="9"/>
      <c r="G8" s="8">
        <v>45.2</v>
      </c>
      <c r="H8" s="8">
        <v>0.9</v>
      </c>
      <c r="I8" s="8">
        <v>3.1</v>
      </c>
      <c r="J8" s="8">
        <v>5.7</v>
      </c>
    </row>
    <row r="9" spans="1:10">
      <c r="A9" s="11"/>
      <c r="B9" s="2"/>
      <c r="C9" s="2"/>
      <c r="D9" s="7"/>
      <c r="E9" s="8">
        <f t="shared" ref="E9:J9" si="0">SUM(E4:E8)</f>
        <v>555</v>
      </c>
      <c r="F9" s="9">
        <f t="shared" si="0"/>
        <v>58.82</v>
      </c>
      <c r="G9" s="8">
        <f t="shared" si="0"/>
        <v>595.02</v>
      </c>
      <c r="H9" s="8"/>
      <c r="I9" s="8">
        <f t="shared" si="0"/>
        <v>21.1</v>
      </c>
      <c r="J9" s="8">
        <f t="shared" si="0"/>
        <v>83.05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2025-03-10T19:26:20Z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447A6BD66A5E4FD98B7379B5AF28225B_13</vt:lpwstr>
  </property>
  <property fmtid="{D5CDD505-2E9C-101B-9397-08002B2CF9AE}" pid="3" name="KSOProductBuildVer">
    <vt:lpwstr>1049-12.2.0.20326</vt:lpwstr>
  </property>
</Properties>
</file>