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<sst xmlns="http://schemas.openxmlformats.org/spreadsheetml/2006/main" count="39" uniqueCount="34">
  <si>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</si>
  <si>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</si>
  <si>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</si>
  <si>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</si>
  <si>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</si>
  <si>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</si>
  <si>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</si>
  <si>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</si>
  <si>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</si>
  <si>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</si>
  <si>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</si>
  <si>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</si>
  <si>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</si>
  <si>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</si>
  <si>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</si>
  <si>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</si>
  <si>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</si>
  <si>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</t>
  </si>
  <si>
    <t>гор.напиток</t>
  </si>
  <si>
    <t>Какао с молоком</t>
  </si>
  <si>
    <t>хлеб</t>
  </si>
  <si>
    <t>Хлеб пшеничный для детского питания</t>
  </si>
  <si>
    <t>фрукты</t>
  </si>
  <si>
    <t>Сыр</t>
  </si>
  <si>
    <t>Йогурт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</si>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</sst>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10" sqref="D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180</v>
      </c>
      <c r="F4" s="12">
        <v>26.02</v>
      </c>
      <c r="G4" s="11">
        <v>275</v>
      </c>
      <c r="H4" s="11">
        <v>8.5</v>
      </c>
      <c r="I4" s="11">
        <v>14.2</v>
      </c>
      <c r="J4" s="36">
        <v>29.3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155</v>
      </c>
      <c r="H5" s="17">
        <v>4.9</v>
      </c>
      <c r="I5" s="17">
        <v>5.15</v>
      </c>
      <c r="J5" s="37">
        <v>26.4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10</v>
      </c>
      <c r="F7" s="22">
        <v>16.5</v>
      </c>
      <c r="G7" s="21">
        <v>35.6</v>
      </c>
      <c r="H7" s="21">
        <v>2.65</v>
      </c>
      <c r="I7" s="21">
        <v>2.6</v>
      </c>
      <c r="J7" s="38">
        <v>0.35</v>
      </c>
    </row>
    <row r="8" spans="1:10">
      <c r="A8" s="23"/>
      <c r="B8" s="24"/>
      <c r="C8" s="24"/>
      <c r="D8" s="25" t="s">
        <v>24</v>
      </c>
      <c r="E8" s="26"/>
      <c r="F8" s="27"/>
      <c r="G8" s="26" t="s">
        <v>4</v>
      </c>
      <c r="H8" s="26" t="s">
        <v>4</v>
      </c>
      <c r="I8" s="26" t="s">
        <v>4</v>
      </c>
      <c r="J8" s="39" t="s">
        <v>4</v>
      </c>
    </row>
    <row r="9" spans="1:10">
      <c r="A9" s="7" t="s">
        <v>25</v>
      </c>
      <c r="B9" s="28" t="s">
        <v>22</v>
      </c>
      <c r="C9" s="9"/>
      <c r="D9" s="10"/>
      <c r="E9" s="11">
        <f t="shared" ref="E9:J9" si="0">SUM(E4:E8)</f>
        <v>445</v>
      </c>
      <c r="F9" s="12">
        <f t="shared" si="0"/>
        <v>60.07</v>
      </c>
      <c r="G9" s="11">
        <f t="shared" si="0"/>
        <v>605.6</v>
      </c>
      <c r="H9" s="11">
        <f t="shared" si="0"/>
        <v>21.05</v>
      </c>
      <c r="I9" s="11">
        <f t="shared" si="0"/>
        <v>22.65</v>
      </c>
      <c r="J9" s="36">
        <f t="shared" si="0"/>
        <v>84.45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26</v>
      </c>
      <c r="B12" s="29" t="s">
        <v>27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28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2025-05-14T18:30:26Z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AFAE2CDF3814463F95D6B2B73BB500AD_13</vt:lpwstr>
  </property>
  <property fmtid="{D5CDD505-2E9C-101B-9397-08002B2CF9AE}" pid="3" name="KSOProductBuildVer">
    <vt:lpwstr>1049-12.2.0.21179</vt:lpwstr>
  </property>
</Properties>
</file>